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024-12.ADDS.000\Desktop\"/>
    </mc:Choice>
  </mc:AlternateContent>
  <bookViews>
    <workbookView xWindow="0" yWindow="0" windowWidth="19200" windowHeight="11595"/>
  </bookViews>
  <sheets>
    <sheet name="Známky" sheetId="1" r:id="rId1"/>
  </sheets>
  <calcPr calcId="152511"/>
</workbook>
</file>

<file path=xl/calcChain.xml><?xml version="1.0" encoding="utf-8"?>
<calcChain xmlns="http://schemas.openxmlformats.org/spreadsheetml/2006/main">
  <c r="E42" i="1" l="1"/>
  <c r="E59" i="1"/>
  <c r="E5" i="1"/>
  <c r="E66" i="1"/>
  <c r="E6" i="1"/>
  <c r="E2" i="1"/>
  <c r="E60" i="1"/>
  <c r="E30" i="1"/>
  <c r="E18" i="1"/>
  <c r="E7" i="1"/>
  <c r="E8" i="1"/>
  <c r="E43" i="1"/>
  <c r="E61" i="1"/>
  <c r="E19" i="1"/>
  <c r="E62" i="1"/>
  <c r="E31" i="1"/>
  <c r="E71" i="1"/>
  <c r="E63" i="1"/>
  <c r="E44" i="1"/>
  <c r="E32" i="1"/>
  <c r="E68" i="1"/>
  <c r="E3" i="1"/>
  <c r="E78" i="1"/>
  <c r="E51" i="1"/>
  <c r="E75" i="1"/>
  <c r="E20" i="1"/>
  <c r="E77" i="1"/>
  <c r="E33" i="1"/>
  <c r="E72" i="1"/>
  <c r="E52" i="1"/>
  <c r="E21" i="1"/>
  <c r="E9" i="1"/>
  <c r="E64" i="1"/>
  <c r="E22" i="1"/>
  <c r="E12" i="1"/>
  <c r="E65" i="1"/>
  <c r="E13" i="1"/>
  <c r="E23" i="1"/>
  <c r="E34" i="1"/>
  <c r="E35" i="1"/>
  <c r="E10" i="1"/>
  <c r="E45" i="1"/>
  <c r="E67" i="1"/>
  <c r="E46" i="1"/>
  <c r="E47" i="1"/>
  <c r="E79" i="1"/>
  <c r="E53" i="1"/>
  <c r="E54" i="1"/>
  <c r="E14" i="1"/>
  <c r="E15" i="1"/>
  <c r="E55" i="1"/>
  <c r="E69" i="1"/>
  <c r="E24" i="1"/>
  <c r="E73" i="1"/>
  <c r="E56" i="1"/>
  <c r="E25" i="1"/>
  <c r="E48" i="1"/>
  <c r="E16" i="1"/>
  <c r="E36" i="1"/>
  <c r="E76" i="1"/>
  <c r="E4" i="1"/>
  <c r="E26" i="1"/>
  <c r="E27" i="1"/>
  <c r="E57" i="1"/>
  <c r="E74" i="1"/>
  <c r="E37" i="1"/>
  <c r="E11" i="1"/>
  <c r="E58" i="1"/>
  <c r="E38" i="1"/>
  <c r="E17" i="1"/>
  <c r="E39" i="1"/>
  <c r="E28" i="1"/>
  <c r="E40" i="1"/>
  <c r="E41" i="1"/>
  <c r="E49" i="1"/>
  <c r="E29" i="1"/>
  <c r="E70" i="1"/>
  <c r="E50" i="1"/>
</calcChain>
</file>

<file path=xl/sharedStrings.xml><?xml version="1.0" encoding="utf-8"?>
<sst xmlns="http://schemas.openxmlformats.org/spreadsheetml/2006/main" count="249" uniqueCount="138">
  <si>
    <t>Křestní jméno</t>
  </si>
  <si>
    <t>Příjmení</t>
  </si>
  <si>
    <t>Test: Test 1 - 2015</t>
  </si>
  <si>
    <t>Test: Test 2 - 2015</t>
  </si>
  <si>
    <t>Celkem za kurz</t>
  </si>
  <si>
    <t>Sylvie</t>
  </si>
  <si>
    <t>Abbasová</t>
  </si>
  <si>
    <t>Zbyněk</t>
  </si>
  <si>
    <t>Adámek</t>
  </si>
  <si>
    <t>Tereza</t>
  </si>
  <si>
    <t>Balšánová</t>
  </si>
  <si>
    <t>Pavlína</t>
  </si>
  <si>
    <t>Baudyšová</t>
  </si>
  <si>
    <t>Daniel</t>
  </si>
  <si>
    <t>Bejček</t>
  </si>
  <si>
    <t>Dana</t>
  </si>
  <si>
    <t>Benediktová</t>
  </si>
  <si>
    <t>Brandejská</t>
  </si>
  <si>
    <t>Petr</t>
  </si>
  <si>
    <t>Burian</t>
  </si>
  <si>
    <t>Josefína</t>
  </si>
  <si>
    <t>Buriánková</t>
  </si>
  <si>
    <t>Barbora</t>
  </si>
  <si>
    <t>Čechová</t>
  </si>
  <si>
    <t>Jan</t>
  </si>
  <si>
    <t>Čimera</t>
  </si>
  <si>
    <t>Nikol</t>
  </si>
  <si>
    <t>Dimitrovová</t>
  </si>
  <si>
    <t>Matěj</t>
  </si>
  <si>
    <t>Dolanský</t>
  </si>
  <si>
    <t>Lucie</t>
  </si>
  <si>
    <t>Dolejšová</t>
  </si>
  <si>
    <t>Anna</t>
  </si>
  <si>
    <t>Domkářová</t>
  </si>
  <si>
    <t>Kristýna</t>
  </si>
  <si>
    <t>Došková</t>
  </si>
  <si>
    <t>Lenka</t>
  </si>
  <si>
    <t>Dušková</t>
  </si>
  <si>
    <t>Sára</t>
  </si>
  <si>
    <t>Dutá</t>
  </si>
  <si>
    <t>Martina</t>
  </si>
  <si>
    <t>Elicarová</t>
  </si>
  <si>
    <t>Filip</t>
  </si>
  <si>
    <t>Feuerstein</t>
  </si>
  <si>
    <t>Klára</t>
  </si>
  <si>
    <t>Fittnerová</t>
  </si>
  <si>
    <t>Michaela</t>
  </si>
  <si>
    <t>Fleková</t>
  </si>
  <si>
    <t>Lukáš</t>
  </si>
  <si>
    <t>Fochler</t>
  </si>
  <si>
    <t>Fučík</t>
  </si>
  <si>
    <t>Veronika</t>
  </si>
  <si>
    <t>Fučíková</t>
  </si>
  <si>
    <t>Hanusová</t>
  </si>
  <si>
    <t>Kateřina</t>
  </si>
  <si>
    <t>Hlavová</t>
  </si>
  <si>
    <t>Václav</t>
  </si>
  <si>
    <t>Huang</t>
  </si>
  <si>
    <t>Natálie</t>
  </si>
  <si>
    <t>Huptychová</t>
  </si>
  <si>
    <t>Ježková</t>
  </si>
  <si>
    <t>Miloš</t>
  </si>
  <si>
    <t>Jodas</t>
  </si>
  <si>
    <t>Jana</t>
  </si>
  <si>
    <t>Kalendovská</t>
  </si>
  <si>
    <t>Knotková</t>
  </si>
  <si>
    <t>Komárková</t>
  </si>
  <si>
    <t>Korbelová</t>
  </si>
  <si>
    <t>Jitka</t>
  </si>
  <si>
    <t>Kosová</t>
  </si>
  <si>
    <t>Košťál</t>
  </si>
  <si>
    <t>Tomáš</t>
  </si>
  <si>
    <t>Král</t>
  </si>
  <si>
    <t>Jakub</t>
  </si>
  <si>
    <t>Kratochvíl</t>
  </si>
  <si>
    <t>Hana</t>
  </si>
  <si>
    <t>Kratochvílová</t>
  </si>
  <si>
    <t>Kreislová</t>
  </si>
  <si>
    <t>Krůželová</t>
  </si>
  <si>
    <t>Marie</t>
  </si>
  <si>
    <t>Milenovská</t>
  </si>
  <si>
    <t>Romana</t>
  </si>
  <si>
    <t>Mondryk</t>
  </si>
  <si>
    <t>Müller</t>
  </si>
  <si>
    <t>Němcová</t>
  </si>
  <si>
    <t>Radim</t>
  </si>
  <si>
    <t>Neuman</t>
  </si>
  <si>
    <t>Ivan</t>
  </si>
  <si>
    <t>Nikl</t>
  </si>
  <si>
    <t>Gabriela</t>
  </si>
  <si>
    <t>Nováková</t>
  </si>
  <si>
    <t>Peterka</t>
  </si>
  <si>
    <t>Petra</t>
  </si>
  <si>
    <t>Pražáková</t>
  </si>
  <si>
    <t>Procházková</t>
  </si>
  <si>
    <t>Průchová</t>
  </si>
  <si>
    <t>Rupprichová</t>
  </si>
  <si>
    <t>Aneta</t>
  </si>
  <si>
    <t>Šanderová</t>
  </si>
  <si>
    <t>Ketevan</t>
  </si>
  <si>
    <t>Sepherteladze</t>
  </si>
  <si>
    <t>Nikola</t>
  </si>
  <si>
    <t>Silverthornová</t>
  </si>
  <si>
    <t>Škochová</t>
  </si>
  <si>
    <t>Markéta</t>
  </si>
  <si>
    <t>Slapničková</t>
  </si>
  <si>
    <t>Sloupová</t>
  </si>
  <si>
    <t>Smýkalová</t>
  </si>
  <si>
    <t>Ondřej</t>
  </si>
  <si>
    <t>Špála</t>
  </si>
  <si>
    <t>Špeldová</t>
  </si>
  <si>
    <t>Šťastná</t>
  </si>
  <si>
    <t>Strouha</t>
  </si>
  <si>
    <t>Alina</t>
  </si>
  <si>
    <t>Sutulova</t>
  </si>
  <si>
    <t>Svojšová</t>
  </si>
  <si>
    <t>Tenklová</t>
  </si>
  <si>
    <t>Tomšů</t>
  </si>
  <si>
    <t>Večerková</t>
  </si>
  <si>
    <t>Adéla</t>
  </si>
  <si>
    <t>Veverková</t>
  </si>
  <si>
    <t>Volfová</t>
  </si>
  <si>
    <t>Vosátková</t>
  </si>
  <si>
    <t>Vrtišková</t>
  </si>
  <si>
    <t>Vyskočilová</t>
  </si>
  <si>
    <t>Monika</t>
  </si>
  <si>
    <t>Žabková</t>
  </si>
  <si>
    <t>Zajíčková</t>
  </si>
  <si>
    <t>Židáčková</t>
  </si>
  <si>
    <t>0</t>
  </si>
  <si>
    <t>+3</t>
  </si>
  <si>
    <t>+2</t>
  </si>
  <si>
    <t>+1</t>
  </si>
  <si>
    <t>-1</t>
  </si>
  <si>
    <t>-2</t>
  </si>
  <si>
    <t>-3</t>
  </si>
  <si>
    <t>předběžná bonifikace</t>
  </si>
  <si>
    <t>KONEC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</si>
</sst>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rgb="FF000000"/>
      <name val="Arial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workbookViewId="0">
      <selection activeCell="I68" sqref="I68"/>
    </sheetView>
  </sheetViews>
  <sheetFormatPr defaultRowHeight="15" x14ac:dyDescent="0.25"/>
  <cols>
    <col min="2" max="2" width="16.42578125" customWidth="1"/>
    <col min="3" max="4" width="9.140625" style="7"/>
    <col min="5" max="5" width="14.140625" customWidth="1"/>
    <col min="6" max="6" width="22.7109375" style="4" customWidth="1"/>
  </cols>
  <sheetData>
    <row r="1" spans="1:6" x14ac:dyDescent="0.25">
      <c r="A1" s="1" t="s">
        <v>0</v>
      </c>
      <c r="B1" s="1" t="s">
        <v>1</v>
      </c>
      <c r="C1" s="5" t="s">
        <v>2</v>
      </c>
      <c r="D1" s="5" t="s">
        <v>3</v>
      </c>
      <c r="E1" s="1" t="s">
        <v>4</v>
      </c>
      <c r="F1" s="3" t="s">
        <v>136</v>
      </c>
    </row>
    <row r="2" spans="1:6" x14ac:dyDescent="0.25">
      <c r="A2" s="1" t="s">
        <v>9</v>
      </c>
      <c r="B2" s="1" t="s">
        <v>17</v>
      </c>
      <c r="C2" s="6">
        <v>10</v>
      </c>
      <c r="D2" s="6">
        <v>10</v>
      </c>
      <c r="E2" s="2">
        <f>C2+D2</f>
        <v>20</v>
      </c>
      <c r="F2" s="3" t="s">
        <v>130</v>
      </c>
    </row>
    <row r="3" spans="1:6" x14ac:dyDescent="0.25">
      <c r="A3" s="1" t="s">
        <v>48</v>
      </c>
      <c r="B3" s="1" t="s">
        <v>49</v>
      </c>
      <c r="C3" s="6">
        <v>10</v>
      </c>
      <c r="D3" s="6">
        <v>10</v>
      </c>
      <c r="E3" s="2">
        <f>C3+D3</f>
        <v>20</v>
      </c>
      <c r="F3" s="3" t="s">
        <v>130</v>
      </c>
    </row>
    <row r="4" spans="1:6" x14ac:dyDescent="0.25">
      <c r="A4" s="1" t="s">
        <v>108</v>
      </c>
      <c r="B4" s="1" t="s">
        <v>109</v>
      </c>
      <c r="C4" s="6">
        <v>10</v>
      </c>
      <c r="D4" s="6">
        <v>10</v>
      </c>
      <c r="E4" s="2">
        <f>C4+D4</f>
        <v>20</v>
      </c>
      <c r="F4" s="3" t="s">
        <v>130</v>
      </c>
    </row>
    <row r="5" spans="1:6" x14ac:dyDescent="0.25">
      <c r="A5" s="1" t="s">
        <v>11</v>
      </c>
      <c r="B5" s="1" t="s">
        <v>12</v>
      </c>
      <c r="C5" s="6">
        <v>9</v>
      </c>
      <c r="D5" s="6">
        <v>10</v>
      </c>
      <c r="E5" s="2">
        <f>C5+D5</f>
        <v>19</v>
      </c>
      <c r="F5" s="3" t="s">
        <v>130</v>
      </c>
    </row>
    <row r="6" spans="1:6" x14ac:dyDescent="0.25">
      <c r="A6" s="1" t="s">
        <v>15</v>
      </c>
      <c r="B6" s="1" t="s">
        <v>16</v>
      </c>
      <c r="C6" s="6">
        <v>9</v>
      </c>
      <c r="D6" s="6">
        <v>10</v>
      </c>
      <c r="E6" s="2">
        <f>C6+D6</f>
        <v>19</v>
      </c>
      <c r="F6" s="3" t="s">
        <v>130</v>
      </c>
    </row>
    <row r="7" spans="1:6" x14ac:dyDescent="0.25">
      <c r="A7" s="1" t="s">
        <v>24</v>
      </c>
      <c r="B7" s="1" t="s">
        <v>25</v>
      </c>
      <c r="C7" s="6">
        <v>9</v>
      </c>
      <c r="D7" s="6">
        <v>10</v>
      </c>
      <c r="E7" s="2">
        <f>C7+D7</f>
        <v>19</v>
      </c>
      <c r="F7" s="3" t="s">
        <v>130</v>
      </c>
    </row>
    <row r="8" spans="1:6" x14ac:dyDescent="0.25">
      <c r="A8" s="1" t="s">
        <v>26</v>
      </c>
      <c r="B8" s="1" t="s">
        <v>27</v>
      </c>
      <c r="C8" s="6">
        <v>9</v>
      </c>
      <c r="D8" s="6">
        <v>10</v>
      </c>
      <c r="E8" s="2">
        <f>C8+D8</f>
        <v>19</v>
      </c>
      <c r="F8" s="3" t="s">
        <v>130</v>
      </c>
    </row>
    <row r="9" spans="1:6" x14ac:dyDescent="0.25">
      <c r="A9" s="1" t="s">
        <v>54</v>
      </c>
      <c r="B9" s="1" t="s">
        <v>65</v>
      </c>
      <c r="C9" s="6">
        <v>9</v>
      </c>
      <c r="D9" s="6">
        <v>10</v>
      </c>
      <c r="E9" s="2">
        <f>C9+D9</f>
        <v>19</v>
      </c>
      <c r="F9" s="3" t="s">
        <v>130</v>
      </c>
    </row>
    <row r="10" spans="1:6" x14ac:dyDescent="0.25">
      <c r="A10" s="1" t="s">
        <v>9</v>
      </c>
      <c r="B10" s="1" t="s">
        <v>78</v>
      </c>
      <c r="C10" s="6">
        <v>9</v>
      </c>
      <c r="D10" s="6">
        <v>10</v>
      </c>
      <c r="E10" s="2">
        <f>C10+D10</f>
        <v>19</v>
      </c>
      <c r="F10" s="3" t="s">
        <v>130</v>
      </c>
    </row>
    <row r="11" spans="1:6" x14ac:dyDescent="0.25">
      <c r="A11" s="1" t="s">
        <v>97</v>
      </c>
      <c r="B11" s="1" t="s">
        <v>116</v>
      </c>
      <c r="C11" s="6">
        <v>9</v>
      </c>
      <c r="D11" s="6">
        <v>10</v>
      </c>
      <c r="E11" s="2">
        <f>C11+D11</f>
        <v>19</v>
      </c>
      <c r="F11" s="3" t="s">
        <v>130</v>
      </c>
    </row>
    <row r="12" spans="1:6" x14ac:dyDescent="0.25">
      <c r="A12" s="1" t="s">
        <v>68</v>
      </c>
      <c r="B12" s="1" t="s">
        <v>69</v>
      </c>
      <c r="C12" s="6">
        <v>9</v>
      </c>
      <c r="D12" s="6">
        <v>9</v>
      </c>
      <c r="E12" s="2">
        <f>C12+D12</f>
        <v>18</v>
      </c>
      <c r="F12" s="3" t="s">
        <v>131</v>
      </c>
    </row>
    <row r="13" spans="1:6" x14ac:dyDescent="0.25">
      <c r="A13" s="1" t="s">
        <v>71</v>
      </c>
      <c r="B13" s="1" t="s">
        <v>72</v>
      </c>
      <c r="C13" s="6">
        <v>8</v>
      </c>
      <c r="D13" s="6">
        <v>10</v>
      </c>
      <c r="E13" s="2">
        <f>C13+D13</f>
        <v>18</v>
      </c>
      <c r="F13" s="3" t="s">
        <v>131</v>
      </c>
    </row>
    <row r="14" spans="1:6" x14ac:dyDescent="0.25">
      <c r="A14" s="1" t="s">
        <v>13</v>
      </c>
      <c r="B14" s="1" t="s">
        <v>91</v>
      </c>
      <c r="C14" s="6">
        <v>10</v>
      </c>
      <c r="D14" s="6">
        <v>8</v>
      </c>
      <c r="E14" s="2">
        <f>C14+D14</f>
        <v>18</v>
      </c>
      <c r="F14" s="3" t="s">
        <v>131</v>
      </c>
    </row>
    <row r="15" spans="1:6" x14ac:dyDescent="0.25">
      <c r="A15" s="1" t="s">
        <v>92</v>
      </c>
      <c r="B15" s="1" t="s">
        <v>93</v>
      </c>
      <c r="C15" s="6">
        <v>9</v>
      </c>
      <c r="D15" s="6">
        <v>9</v>
      </c>
      <c r="E15" s="2">
        <f>C15+D15</f>
        <v>18</v>
      </c>
      <c r="F15" s="3" t="s">
        <v>131</v>
      </c>
    </row>
    <row r="16" spans="1:6" x14ac:dyDescent="0.25">
      <c r="A16" s="1" t="s">
        <v>104</v>
      </c>
      <c r="B16" s="1" t="s">
        <v>105</v>
      </c>
      <c r="C16" s="6">
        <v>8</v>
      </c>
      <c r="D16" s="6">
        <v>10</v>
      </c>
      <c r="E16" s="2">
        <f>C16+D16</f>
        <v>18</v>
      </c>
      <c r="F16" s="3" t="s">
        <v>131</v>
      </c>
    </row>
    <row r="17" spans="1:6" x14ac:dyDescent="0.25">
      <c r="A17" s="1" t="s">
        <v>119</v>
      </c>
      <c r="B17" s="1" t="s">
        <v>120</v>
      </c>
      <c r="C17" s="6">
        <v>10</v>
      </c>
      <c r="D17" s="6">
        <v>8</v>
      </c>
      <c r="E17" s="2">
        <f>C17+D17</f>
        <v>18</v>
      </c>
      <c r="F17" s="3" t="s">
        <v>131</v>
      </c>
    </row>
    <row r="18" spans="1:6" x14ac:dyDescent="0.25">
      <c r="A18" s="1" t="s">
        <v>22</v>
      </c>
      <c r="B18" s="1" t="s">
        <v>23</v>
      </c>
      <c r="C18" s="6">
        <v>9</v>
      </c>
      <c r="D18" s="6">
        <v>8</v>
      </c>
      <c r="E18" s="2">
        <f>C18+D18</f>
        <v>17</v>
      </c>
      <c r="F18" s="3" t="s">
        <v>131</v>
      </c>
    </row>
    <row r="19" spans="1:6" x14ac:dyDescent="0.25">
      <c r="A19" s="1" t="s">
        <v>32</v>
      </c>
      <c r="B19" s="1" t="s">
        <v>33</v>
      </c>
      <c r="C19" s="6">
        <v>8</v>
      </c>
      <c r="D19" s="6">
        <v>9</v>
      </c>
      <c r="E19" s="2">
        <f>C19+D19</f>
        <v>17</v>
      </c>
      <c r="F19" s="3" t="s">
        <v>131</v>
      </c>
    </row>
    <row r="20" spans="1:6" x14ac:dyDescent="0.25">
      <c r="A20" s="1" t="s">
        <v>54</v>
      </c>
      <c r="B20" s="1" t="s">
        <v>55</v>
      </c>
      <c r="C20" s="6">
        <v>9</v>
      </c>
      <c r="D20" s="6">
        <v>8</v>
      </c>
      <c r="E20" s="2">
        <f>C20+D20</f>
        <v>17</v>
      </c>
      <c r="F20" s="3" t="s">
        <v>131</v>
      </c>
    </row>
    <row r="21" spans="1:6" x14ac:dyDescent="0.25">
      <c r="A21" s="1" t="s">
        <v>63</v>
      </c>
      <c r="B21" s="1" t="s">
        <v>64</v>
      </c>
      <c r="C21" s="6">
        <v>9</v>
      </c>
      <c r="D21" s="6">
        <v>8</v>
      </c>
      <c r="E21" s="2">
        <f>C21+D21</f>
        <v>17</v>
      </c>
      <c r="F21" s="3" t="s">
        <v>131</v>
      </c>
    </row>
    <row r="22" spans="1:6" x14ac:dyDescent="0.25">
      <c r="A22" s="1" t="s">
        <v>9</v>
      </c>
      <c r="B22" s="1" t="s">
        <v>67</v>
      </c>
      <c r="C22" s="6">
        <v>10</v>
      </c>
      <c r="D22" s="6">
        <v>7</v>
      </c>
      <c r="E22" s="2">
        <f>C22+D22</f>
        <v>17</v>
      </c>
      <c r="F22" s="3" t="s">
        <v>131</v>
      </c>
    </row>
    <row r="23" spans="1:6" x14ac:dyDescent="0.25">
      <c r="A23" s="1" t="s">
        <v>73</v>
      </c>
      <c r="B23" s="1" t="s">
        <v>74</v>
      </c>
      <c r="C23" s="6">
        <v>8</v>
      </c>
      <c r="D23" s="6">
        <v>9</v>
      </c>
      <c r="E23" s="2">
        <f>C23+D23</f>
        <v>17</v>
      </c>
      <c r="F23" s="3" t="s">
        <v>131</v>
      </c>
    </row>
    <row r="24" spans="1:6" x14ac:dyDescent="0.25">
      <c r="A24" s="1" t="s">
        <v>9</v>
      </c>
      <c r="B24" s="1" t="s">
        <v>96</v>
      </c>
      <c r="C24" s="6">
        <v>7</v>
      </c>
      <c r="D24" s="6">
        <v>10</v>
      </c>
      <c r="E24" s="2">
        <f>C24+D24</f>
        <v>17</v>
      </c>
      <c r="F24" s="3" t="s">
        <v>131</v>
      </c>
    </row>
    <row r="25" spans="1:6" x14ac:dyDescent="0.25">
      <c r="A25" s="1" t="s">
        <v>101</v>
      </c>
      <c r="B25" s="1" t="s">
        <v>102</v>
      </c>
      <c r="C25" s="6">
        <v>8</v>
      </c>
      <c r="D25" s="6">
        <v>9</v>
      </c>
      <c r="E25" s="2">
        <f>C25+D25</f>
        <v>17</v>
      </c>
      <c r="F25" s="3" t="s">
        <v>131</v>
      </c>
    </row>
    <row r="26" spans="1:6" x14ac:dyDescent="0.25">
      <c r="A26" s="1" t="s">
        <v>30</v>
      </c>
      <c r="B26" s="1" t="s">
        <v>110</v>
      </c>
      <c r="C26" s="6">
        <v>8</v>
      </c>
      <c r="D26" s="6">
        <v>9</v>
      </c>
      <c r="E26" s="2">
        <f>C26+D26</f>
        <v>17</v>
      </c>
      <c r="F26" s="3" t="s">
        <v>131</v>
      </c>
    </row>
    <row r="27" spans="1:6" x14ac:dyDescent="0.25">
      <c r="A27" s="1" t="s">
        <v>51</v>
      </c>
      <c r="B27" s="1" t="s">
        <v>111</v>
      </c>
      <c r="C27" s="6">
        <v>9</v>
      </c>
      <c r="D27" s="6">
        <v>8</v>
      </c>
      <c r="E27" s="2">
        <f>C27+D27</f>
        <v>17</v>
      </c>
      <c r="F27" s="3" t="s">
        <v>131</v>
      </c>
    </row>
    <row r="28" spans="1:6" x14ac:dyDescent="0.25">
      <c r="A28" s="1" t="s">
        <v>63</v>
      </c>
      <c r="B28" s="1" t="s">
        <v>122</v>
      </c>
      <c r="C28" s="6">
        <v>8</v>
      </c>
      <c r="D28" s="6">
        <v>9</v>
      </c>
      <c r="E28" s="2">
        <f>C28+D28</f>
        <v>17</v>
      </c>
      <c r="F28" s="3" t="s">
        <v>131</v>
      </c>
    </row>
    <row r="29" spans="1:6" x14ac:dyDescent="0.25">
      <c r="A29" s="1" t="s">
        <v>89</v>
      </c>
      <c r="B29" s="1" t="s">
        <v>127</v>
      </c>
      <c r="C29" s="6">
        <v>9</v>
      </c>
      <c r="D29" s="6">
        <v>8</v>
      </c>
      <c r="E29" s="2">
        <f>C29+D29</f>
        <v>17</v>
      </c>
      <c r="F29" s="3" t="s">
        <v>131</v>
      </c>
    </row>
    <row r="30" spans="1:6" x14ac:dyDescent="0.25">
      <c r="A30" s="1" t="s">
        <v>20</v>
      </c>
      <c r="B30" s="1" t="s">
        <v>21</v>
      </c>
      <c r="C30" s="6">
        <v>7</v>
      </c>
      <c r="D30" s="6">
        <v>9</v>
      </c>
      <c r="E30" s="2">
        <f>C30+D30</f>
        <v>16</v>
      </c>
      <c r="F30" s="3" t="s">
        <v>132</v>
      </c>
    </row>
    <row r="31" spans="1:6" x14ac:dyDescent="0.25">
      <c r="A31" s="1" t="s">
        <v>36</v>
      </c>
      <c r="B31" s="1" t="s">
        <v>37</v>
      </c>
      <c r="C31" s="6">
        <v>9</v>
      </c>
      <c r="D31" s="6">
        <v>7</v>
      </c>
      <c r="E31" s="2">
        <f>C31+D31</f>
        <v>16</v>
      </c>
      <c r="F31" s="3" t="s">
        <v>132</v>
      </c>
    </row>
    <row r="32" spans="1:6" x14ac:dyDescent="0.25">
      <c r="A32" s="1" t="s">
        <v>44</v>
      </c>
      <c r="B32" s="1" t="s">
        <v>45</v>
      </c>
      <c r="C32" s="6">
        <v>8</v>
      </c>
      <c r="D32" s="6">
        <v>8</v>
      </c>
      <c r="E32" s="2">
        <f>C32+D32</f>
        <v>16</v>
      </c>
      <c r="F32" s="3" t="s">
        <v>132</v>
      </c>
    </row>
    <row r="33" spans="1:6" x14ac:dyDescent="0.25">
      <c r="A33" s="1" t="s">
        <v>58</v>
      </c>
      <c r="B33" s="1" t="s">
        <v>59</v>
      </c>
      <c r="C33" s="6">
        <v>8</v>
      </c>
      <c r="D33" s="6">
        <v>8</v>
      </c>
      <c r="E33" s="2">
        <f>C33+D33</f>
        <v>16</v>
      </c>
      <c r="F33" s="3" t="s">
        <v>132</v>
      </c>
    </row>
    <row r="34" spans="1:6" x14ac:dyDescent="0.25">
      <c r="A34" s="1" t="s">
        <v>75</v>
      </c>
      <c r="B34" s="1" t="s">
        <v>76</v>
      </c>
      <c r="C34" s="6">
        <v>7</v>
      </c>
      <c r="D34" s="6">
        <v>9</v>
      </c>
      <c r="E34" s="2">
        <f>C34+D34</f>
        <v>16</v>
      </c>
      <c r="F34" s="3" t="s">
        <v>132</v>
      </c>
    </row>
    <row r="35" spans="1:6" x14ac:dyDescent="0.25">
      <c r="A35" s="1" t="s">
        <v>63</v>
      </c>
      <c r="B35" s="1" t="s">
        <v>77</v>
      </c>
      <c r="C35" s="6">
        <v>7</v>
      </c>
      <c r="D35" s="6">
        <v>9</v>
      </c>
      <c r="E35" s="2">
        <f>C35+D35</f>
        <v>16</v>
      </c>
      <c r="F35" s="3" t="s">
        <v>132</v>
      </c>
    </row>
    <row r="36" spans="1:6" x14ac:dyDescent="0.25">
      <c r="A36" s="1" t="s">
        <v>51</v>
      </c>
      <c r="B36" s="1" t="s">
        <v>106</v>
      </c>
      <c r="C36" s="6">
        <v>8</v>
      </c>
      <c r="D36" s="6">
        <v>8</v>
      </c>
      <c r="E36" s="2">
        <f>C36+D36</f>
        <v>16</v>
      </c>
      <c r="F36" s="3" t="s">
        <v>132</v>
      </c>
    </row>
    <row r="37" spans="1:6" x14ac:dyDescent="0.25">
      <c r="A37" s="1" t="s">
        <v>54</v>
      </c>
      <c r="B37" s="1" t="s">
        <v>115</v>
      </c>
      <c r="C37" s="6">
        <v>6</v>
      </c>
      <c r="D37" s="6">
        <v>10</v>
      </c>
      <c r="E37" s="2">
        <f>C37+D37</f>
        <v>16</v>
      </c>
      <c r="F37" s="3" t="s">
        <v>132</v>
      </c>
    </row>
    <row r="38" spans="1:6" x14ac:dyDescent="0.25">
      <c r="A38" s="1" t="s">
        <v>9</v>
      </c>
      <c r="B38" s="1" t="s">
        <v>118</v>
      </c>
      <c r="C38" s="6">
        <v>8</v>
      </c>
      <c r="D38" s="6">
        <v>8</v>
      </c>
      <c r="E38" s="2">
        <f>C38+D38</f>
        <v>16</v>
      </c>
      <c r="F38" s="3" t="s">
        <v>132</v>
      </c>
    </row>
    <row r="39" spans="1:6" x14ac:dyDescent="0.25">
      <c r="A39" s="1" t="s">
        <v>51</v>
      </c>
      <c r="B39" s="1" t="s">
        <v>121</v>
      </c>
      <c r="C39" s="6">
        <v>9</v>
      </c>
      <c r="D39" s="6">
        <v>7</v>
      </c>
      <c r="E39" s="2">
        <f>C39+D39</f>
        <v>16</v>
      </c>
      <c r="F39" s="3" t="s">
        <v>132</v>
      </c>
    </row>
    <row r="40" spans="1:6" x14ac:dyDescent="0.25">
      <c r="A40" s="1" t="s">
        <v>97</v>
      </c>
      <c r="B40" s="1" t="s">
        <v>123</v>
      </c>
      <c r="C40" s="6">
        <v>6</v>
      </c>
      <c r="D40" s="6">
        <v>10</v>
      </c>
      <c r="E40" s="2">
        <f>C40+D40</f>
        <v>16</v>
      </c>
      <c r="F40" s="3" t="s">
        <v>132</v>
      </c>
    </row>
    <row r="41" spans="1:6" x14ac:dyDescent="0.25">
      <c r="A41" s="1" t="s">
        <v>92</v>
      </c>
      <c r="B41" s="1" t="s">
        <v>124</v>
      </c>
      <c r="C41" s="6">
        <v>8</v>
      </c>
      <c r="D41" s="6">
        <v>8</v>
      </c>
      <c r="E41" s="2">
        <f>C41+D41</f>
        <v>16</v>
      </c>
      <c r="F41" s="3" t="s">
        <v>132</v>
      </c>
    </row>
    <row r="42" spans="1:6" x14ac:dyDescent="0.25">
      <c r="A42" s="1" t="s">
        <v>7</v>
      </c>
      <c r="B42" s="1" t="s">
        <v>8</v>
      </c>
      <c r="C42" s="6">
        <v>5</v>
      </c>
      <c r="D42" s="6">
        <v>10</v>
      </c>
      <c r="E42" s="2">
        <f>C42+D42</f>
        <v>15</v>
      </c>
      <c r="F42" s="3" t="s">
        <v>129</v>
      </c>
    </row>
    <row r="43" spans="1:6" x14ac:dyDescent="0.25">
      <c r="A43" s="1" t="s">
        <v>28</v>
      </c>
      <c r="B43" s="1" t="s">
        <v>29</v>
      </c>
      <c r="C43" s="6">
        <v>9</v>
      </c>
      <c r="D43" s="6">
        <v>6</v>
      </c>
      <c r="E43" s="2">
        <f>C43+D43</f>
        <v>15</v>
      </c>
      <c r="F43" s="3" t="s">
        <v>129</v>
      </c>
    </row>
    <row r="44" spans="1:6" x14ac:dyDescent="0.25">
      <c r="A44" s="1" t="s">
        <v>42</v>
      </c>
      <c r="B44" s="1" t="s">
        <v>43</v>
      </c>
      <c r="C44" s="6">
        <v>8</v>
      </c>
      <c r="D44" s="6">
        <v>7</v>
      </c>
      <c r="E44" s="2">
        <f>C44+D44</f>
        <v>15</v>
      </c>
      <c r="F44" s="3" t="s">
        <v>129</v>
      </c>
    </row>
    <row r="45" spans="1:6" x14ac:dyDescent="0.25">
      <c r="A45" s="1" t="s">
        <v>79</v>
      </c>
      <c r="B45" s="1" t="s">
        <v>80</v>
      </c>
      <c r="C45" s="6">
        <v>6</v>
      </c>
      <c r="D45" s="6">
        <v>9</v>
      </c>
      <c r="E45" s="2">
        <f>C45+D45</f>
        <v>15</v>
      </c>
      <c r="F45" s="3" t="s">
        <v>129</v>
      </c>
    </row>
    <row r="46" spans="1:6" x14ac:dyDescent="0.25">
      <c r="A46" s="1" t="s">
        <v>18</v>
      </c>
      <c r="B46" s="1" t="s">
        <v>83</v>
      </c>
      <c r="C46" s="6">
        <v>6</v>
      </c>
      <c r="D46" s="6">
        <v>9</v>
      </c>
      <c r="E46" s="2">
        <f>C46+D46</f>
        <v>15</v>
      </c>
      <c r="F46" s="3" t="s">
        <v>129</v>
      </c>
    </row>
    <row r="47" spans="1:6" x14ac:dyDescent="0.25">
      <c r="A47" s="1" t="s">
        <v>51</v>
      </c>
      <c r="B47" s="1" t="s">
        <v>84</v>
      </c>
      <c r="C47" s="6">
        <v>7</v>
      </c>
      <c r="D47" s="6">
        <v>8</v>
      </c>
      <c r="E47" s="2">
        <f>C47+D47</f>
        <v>15</v>
      </c>
      <c r="F47" s="3" t="s">
        <v>129</v>
      </c>
    </row>
    <row r="48" spans="1:6" x14ac:dyDescent="0.25">
      <c r="A48" s="1" t="s">
        <v>9</v>
      </c>
      <c r="B48" s="1" t="s">
        <v>103</v>
      </c>
      <c r="C48" s="6">
        <v>7</v>
      </c>
      <c r="D48" s="6">
        <v>8</v>
      </c>
      <c r="E48" s="2">
        <f>C48+D48</f>
        <v>15</v>
      </c>
      <c r="F48" s="3" t="s">
        <v>129</v>
      </c>
    </row>
    <row r="49" spans="1:6" x14ac:dyDescent="0.25">
      <c r="A49" s="1" t="s">
        <v>125</v>
      </c>
      <c r="B49" s="1" t="s">
        <v>126</v>
      </c>
      <c r="C49" s="6">
        <v>7</v>
      </c>
      <c r="D49" s="6">
        <v>8</v>
      </c>
      <c r="E49" s="2">
        <f>C49+D49</f>
        <v>15</v>
      </c>
      <c r="F49" s="3" t="s">
        <v>129</v>
      </c>
    </row>
    <row r="50" spans="1:6" x14ac:dyDescent="0.25">
      <c r="A50" s="1" t="s">
        <v>5</v>
      </c>
      <c r="B50" s="1" t="s">
        <v>6</v>
      </c>
      <c r="C50" s="6">
        <v>5</v>
      </c>
      <c r="D50" s="6">
        <v>9</v>
      </c>
      <c r="E50" s="2">
        <f>C50+D50</f>
        <v>14</v>
      </c>
      <c r="F50" s="3" t="s">
        <v>133</v>
      </c>
    </row>
    <row r="51" spans="1:6" x14ac:dyDescent="0.25">
      <c r="A51" s="1" t="s">
        <v>51</v>
      </c>
      <c r="B51" s="1" t="s">
        <v>52</v>
      </c>
      <c r="C51" s="6">
        <v>5</v>
      </c>
      <c r="D51" s="6">
        <v>9</v>
      </c>
      <c r="E51" s="2">
        <f>C51+D51</f>
        <v>14</v>
      </c>
      <c r="F51" s="3" t="s">
        <v>133</v>
      </c>
    </row>
    <row r="52" spans="1:6" x14ac:dyDescent="0.25">
      <c r="A52" s="1" t="s">
        <v>61</v>
      </c>
      <c r="B52" s="1" t="s">
        <v>62</v>
      </c>
      <c r="C52" s="6">
        <v>7</v>
      </c>
      <c r="D52" s="6">
        <v>7</v>
      </c>
      <c r="E52" s="2">
        <f>C52+D52</f>
        <v>14</v>
      </c>
      <c r="F52" s="3" t="s">
        <v>133</v>
      </c>
    </row>
    <row r="53" spans="1:6" x14ac:dyDescent="0.25">
      <c r="A53" s="1" t="s">
        <v>87</v>
      </c>
      <c r="B53" s="1" t="s">
        <v>88</v>
      </c>
      <c r="C53" s="6">
        <v>7</v>
      </c>
      <c r="D53" s="6">
        <v>7</v>
      </c>
      <c r="E53" s="2">
        <f>C53+D53</f>
        <v>14</v>
      </c>
      <c r="F53" s="3" t="s">
        <v>133</v>
      </c>
    </row>
    <row r="54" spans="1:6" x14ac:dyDescent="0.25">
      <c r="A54" s="1" t="s">
        <v>89</v>
      </c>
      <c r="B54" s="1" t="s">
        <v>90</v>
      </c>
      <c r="C54" s="6">
        <v>7</v>
      </c>
      <c r="D54" s="6">
        <v>7</v>
      </c>
      <c r="E54" s="2">
        <f>C54+D54</f>
        <v>14</v>
      </c>
      <c r="F54" s="3" t="s">
        <v>133</v>
      </c>
    </row>
    <row r="55" spans="1:6" x14ac:dyDescent="0.25">
      <c r="A55" s="1" t="s">
        <v>34</v>
      </c>
      <c r="B55" s="1" t="s">
        <v>94</v>
      </c>
      <c r="C55" s="6">
        <v>7</v>
      </c>
      <c r="D55" s="6">
        <v>7</v>
      </c>
      <c r="E55" s="2">
        <f>C55+D55</f>
        <v>14</v>
      </c>
      <c r="F55" s="3" t="s">
        <v>133</v>
      </c>
    </row>
    <row r="56" spans="1:6" x14ac:dyDescent="0.25">
      <c r="A56" s="1" t="s">
        <v>99</v>
      </c>
      <c r="B56" s="1" t="s">
        <v>100</v>
      </c>
      <c r="C56" s="6">
        <v>8</v>
      </c>
      <c r="D56" s="6">
        <v>6</v>
      </c>
      <c r="E56" s="2">
        <f>C56+D56</f>
        <v>14</v>
      </c>
      <c r="F56" s="3" t="s">
        <v>133</v>
      </c>
    </row>
    <row r="57" spans="1:6" x14ac:dyDescent="0.25">
      <c r="A57" s="1" t="s">
        <v>24</v>
      </c>
      <c r="B57" s="1" t="s">
        <v>112</v>
      </c>
      <c r="C57" s="6">
        <v>5</v>
      </c>
      <c r="D57" s="6">
        <v>9</v>
      </c>
      <c r="E57" s="2">
        <f>C57+D57</f>
        <v>14</v>
      </c>
      <c r="F57" s="3" t="s">
        <v>133</v>
      </c>
    </row>
    <row r="58" spans="1:6" x14ac:dyDescent="0.25">
      <c r="A58" s="1" t="s">
        <v>54</v>
      </c>
      <c r="B58" s="1" t="s">
        <v>117</v>
      </c>
      <c r="C58" s="6">
        <v>8</v>
      </c>
      <c r="D58" s="6">
        <v>6</v>
      </c>
      <c r="E58" s="2">
        <f>C58+D58</f>
        <v>14</v>
      </c>
      <c r="F58" s="3" t="s">
        <v>133</v>
      </c>
    </row>
    <row r="59" spans="1:6" x14ac:dyDescent="0.25">
      <c r="A59" s="1" t="s">
        <v>9</v>
      </c>
      <c r="B59" s="1" t="s">
        <v>10</v>
      </c>
      <c r="C59" s="6">
        <v>6</v>
      </c>
      <c r="D59" s="6">
        <v>7</v>
      </c>
      <c r="E59" s="2">
        <f>C59+D59</f>
        <v>13</v>
      </c>
      <c r="F59" s="3" t="s">
        <v>134</v>
      </c>
    </row>
    <row r="60" spans="1:6" x14ac:dyDescent="0.25">
      <c r="A60" s="1" t="s">
        <v>18</v>
      </c>
      <c r="B60" s="1" t="s">
        <v>19</v>
      </c>
      <c r="C60" s="6">
        <v>5</v>
      </c>
      <c r="D60" s="6">
        <v>8</v>
      </c>
      <c r="E60" s="2">
        <f>C60+D60</f>
        <v>13</v>
      </c>
      <c r="F60" s="3" t="s">
        <v>134</v>
      </c>
    </row>
    <row r="61" spans="1:6" x14ac:dyDescent="0.25">
      <c r="A61" s="1" t="s">
        <v>30</v>
      </c>
      <c r="B61" s="1" t="s">
        <v>31</v>
      </c>
      <c r="C61" s="6">
        <v>8</v>
      </c>
      <c r="D61" s="6">
        <v>5</v>
      </c>
      <c r="E61" s="2">
        <f>C61+D61</f>
        <v>13</v>
      </c>
      <c r="F61" s="3" t="s">
        <v>134</v>
      </c>
    </row>
    <row r="62" spans="1:6" x14ac:dyDescent="0.25">
      <c r="A62" s="1" t="s">
        <v>34</v>
      </c>
      <c r="B62" s="1" t="s">
        <v>35</v>
      </c>
      <c r="C62" s="6">
        <v>7</v>
      </c>
      <c r="D62" s="6">
        <v>6</v>
      </c>
      <c r="E62" s="2">
        <f>C62+D62</f>
        <v>13</v>
      </c>
      <c r="F62" s="3" t="s">
        <v>134</v>
      </c>
    </row>
    <row r="63" spans="1:6" x14ac:dyDescent="0.25">
      <c r="A63" s="1" t="s">
        <v>40</v>
      </c>
      <c r="B63" s="1" t="s">
        <v>41</v>
      </c>
      <c r="C63" s="6">
        <v>5</v>
      </c>
      <c r="D63" s="6">
        <v>8</v>
      </c>
      <c r="E63" s="2">
        <f>C63+D63</f>
        <v>13</v>
      </c>
      <c r="F63" s="3" t="s">
        <v>134</v>
      </c>
    </row>
    <row r="64" spans="1:6" x14ac:dyDescent="0.25">
      <c r="A64" s="1" t="s">
        <v>9</v>
      </c>
      <c r="B64" s="1" t="s">
        <v>66</v>
      </c>
      <c r="C64" s="6">
        <v>7</v>
      </c>
      <c r="D64" s="6">
        <v>6</v>
      </c>
      <c r="E64" s="2">
        <f>C64+D64</f>
        <v>13</v>
      </c>
      <c r="F64" s="3" t="s">
        <v>134</v>
      </c>
    </row>
    <row r="65" spans="1:6" x14ac:dyDescent="0.25">
      <c r="A65" s="1" t="s">
        <v>18</v>
      </c>
      <c r="B65" s="1" t="s">
        <v>70</v>
      </c>
      <c r="C65" s="6">
        <v>7</v>
      </c>
      <c r="D65" s="6">
        <v>6</v>
      </c>
      <c r="E65" s="2">
        <f>C65+D65</f>
        <v>13</v>
      </c>
      <c r="F65" s="3" t="s">
        <v>134</v>
      </c>
    </row>
    <row r="66" spans="1:6" x14ac:dyDescent="0.25">
      <c r="A66" s="1" t="s">
        <v>13</v>
      </c>
      <c r="B66" s="1" t="s">
        <v>14</v>
      </c>
      <c r="C66" s="6">
        <v>5</v>
      </c>
      <c r="D66" s="6">
        <v>7</v>
      </c>
      <c r="E66" s="2">
        <f>C66+D66</f>
        <v>12</v>
      </c>
      <c r="F66" s="3" t="s">
        <v>135</v>
      </c>
    </row>
    <row r="67" spans="1:6" x14ac:dyDescent="0.25">
      <c r="A67" s="1" t="s">
        <v>81</v>
      </c>
      <c r="B67" s="1" t="s">
        <v>82</v>
      </c>
      <c r="C67" s="6">
        <v>4</v>
      </c>
      <c r="D67" s="6">
        <v>8</v>
      </c>
      <c r="E67" s="2">
        <f>C67+D67</f>
        <v>12</v>
      </c>
      <c r="F67" s="3" t="s">
        <v>135</v>
      </c>
    </row>
    <row r="68" spans="1:6" x14ac:dyDescent="0.25">
      <c r="A68" s="1" t="s">
        <v>46</v>
      </c>
      <c r="B68" s="1" t="s">
        <v>47</v>
      </c>
      <c r="C68" s="6">
        <v>6</v>
      </c>
      <c r="D68" s="6">
        <v>5</v>
      </c>
      <c r="E68" s="2">
        <f>C68+D68</f>
        <v>11</v>
      </c>
      <c r="F68" s="3" t="s">
        <v>135</v>
      </c>
    </row>
    <row r="69" spans="1:6" x14ac:dyDescent="0.25">
      <c r="A69" s="1" t="s">
        <v>51</v>
      </c>
      <c r="B69" s="1" t="s">
        <v>95</v>
      </c>
      <c r="C69" s="6">
        <v>8</v>
      </c>
      <c r="D69" s="6">
        <v>3</v>
      </c>
      <c r="E69" s="2">
        <f>C69+D69</f>
        <v>11</v>
      </c>
      <c r="F69" s="3" t="s">
        <v>135</v>
      </c>
    </row>
    <row r="70" spans="1:6" x14ac:dyDescent="0.25">
      <c r="A70" s="1" t="s">
        <v>54</v>
      </c>
      <c r="B70" s="1" t="s">
        <v>128</v>
      </c>
      <c r="C70" s="6">
        <v>5</v>
      </c>
      <c r="D70" s="6">
        <v>6</v>
      </c>
      <c r="E70" s="2">
        <f>C70+D70</f>
        <v>11</v>
      </c>
      <c r="F70" s="3" t="s">
        <v>135</v>
      </c>
    </row>
    <row r="71" spans="1:6" x14ac:dyDescent="0.25">
      <c r="A71" s="1" t="s">
        <v>38</v>
      </c>
      <c r="B71" s="1" t="s">
        <v>39</v>
      </c>
      <c r="C71" s="6">
        <v>7</v>
      </c>
      <c r="D71" s="6">
        <v>3</v>
      </c>
      <c r="E71" s="2">
        <f>C71+D71</f>
        <v>10</v>
      </c>
      <c r="F71" s="3" t="s">
        <v>135</v>
      </c>
    </row>
    <row r="72" spans="1:6" x14ac:dyDescent="0.25">
      <c r="A72" s="1" t="s">
        <v>46</v>
      </c>
      <c r="B72" s="1" t="s">
        <v>60</v>
      </c>
      <c r="C72" s="6">
        <v>4</v>
      </c>
      <c r="D72" s="6">
        <v>6</v>
      </c>
      <c r="E72" s="2">
        <f>C72+D72</f>
        <v>10</v>
      </c>
      <c r="F72" s="3" t="s">
        <v>135</v>
      </c>
    </row>
    <row r="73" spans="1:6" x14ac:dyDescent="0.25">
      <c r="A73" s="1" t="s">
        <v>97</v>
      </c>
      <c r="B73" s="1" t="s">
        <v>98</v>
      </c>
      <c r="C73" s="5" t="s">
        <v>129</v>
      </c>
      <c r="D73" s="6">
        <v>10</v>
      </c>
      <c r="E73" s="2">
        <f>C73+D73</f>
        <v>10</v>
      </c>
      <c r="F73" s="3" t="s">
        <v>135</v>
      </c>
    </row>
    <row r="74" spans="1:6" x14ac:dyDescent="0.25">
      <c r="A74" s="1" t="s">
        <v>113</v>
      </c>
      <c r="B74" s="1" t="s">
        <v>114</v>
      </c>
      <c r="C74" s="6">
        <v>8</v>
      </c>
      <c r="D74" s="5" t="s">
        <v>129</v>
      </c>
      <c r="E74" s="2">
        <f>C74+D74</f>
        <v>8</v>
      </c>
      <c r="F74" s="3" t="s">
        <v>135</v>
      </c>
    </row>
    <row r="75" spans="1:6" x14ac:dyDescent="0.25">
      <c r="A75" s="1" t="s">
        <v>51</v>
      </c>
      <c r="B75" s="1" t="s">
        <v>53</v>
      </c>
      <c r="C75" s="6">
        <v>7</v>
      </c>
      <c r="D75" s="5" t="s">
        <v>129</v>
      </c>
      <c r="E75" s="2">
        <f>C75+D75</f>
        <v>7</v>
      </c>
      <c r="F75" s="3" t="s">
        <v>135</v>
      </c>
    </row>
    <row r="76" spans="1:6" x14ac:dyDescent="0.25">
      <c r="A76" s="1" t="s">
        <v>75</v>
      </c>
      <c r="B76" s="1" t="s">
        <v>107</v>
      </c>
      <c r="C76" s="6">
        <v>7</v>
      </c>
      <c r="D76" s="5" t="s">
        <v>129</v>
      </c>
      <c r="E76" s="2">
        <f>C76+D76</f>
        <v>7</v>
      </c>
      <c r="F76" s="3" t="s">
        <v>135</v>
      </c>
    </row>
    <row r="77" spans="1:6" x14ac:dyDescent="0.25">
      <c r="A77" s="1" t="s">
        <v>56</v>
      </c>
      <c r="B77" s="1" t="s">
        <v>57</v>
      </c>
      <c r="C77" s="6">
        <v>6</v>
      </c>
      <c r="D77" s="5" t="s">
        <v>129</v>
      </c>
      <c r="E77" s="2">
        <f>C77+D77</f>
        <v>6</v>
      </c>
      <c r="F77" s="3" t="s">
        <v>135</v>
      </c>
    </row>
    <row r="78" spans="1:6" x14ac:dyDescent="0.25">
      <c r="A78" s="1" t="s">
        <v>24</v>
      </c>
      <c r="B78" s="1" t="s">
        <v>50</v>
      </c>
      <c r="C78" s="5" t="s">
        <v>129</v>
      </c>
      <c r="D78" s="5" t="s">
        <v>129</v>
      </c>
      <c r="E78" s="2">
        <f>C78+D78</f>
        <v>0</v>
      </c>
      <c r="F78" s="3" t="s">
        <v>137</v>
      </c>
    </row>
    <row r="79" spans="1:6" x14ac:dyDescent="0.25">
      <c r="A79" s="1" t="s">
        <v>85</v>
      </c>
      <c r="B79" s="1" t="s">
        <v>86</v>
      </c>
      <c r="C79" s="5" t="s">
        <v>129</v>
      </c>
      <c r="D79" s="5" t="s">
        <v>129</v>
      </c>
      <c r="E79" s="2">
        <f>C79+D79</f>
        <v>0</v>
      </c>
      <c r="F79" s="3" t="s">
        <v>137</v>
      </c>
    </row>
  </sheetData>
  <sheetProtection formatCells="0" formatColumns="0" formatRows="0" insertColumns="0" insertRows="0" insertHyperlinks="0" deleteColumns="0" deleteRows="0" sort="0" autoFilter="0" pivotTables="0"/>
  <sortState ref="A2:E79">
    <sortCondition descending="1" ref="E2:E7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Známky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Učebna L024-12</cp:lastModifiedBy>
  <dcterms:created xsi:type="dcterms:W3CDTF">2015-03-30T12:28:58Z</dcterms:created>
  <dcterms:modified xsi:type="dcterms:W3CDTF">2015-03-30T12:36:30Z</dcterms:modified>
  <cp:category/>
</cp:coreProperties>
</file>